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NE STMTS\"/>
    </mc:Choice>
  </mc:AlternateContent>
  <bookViews>
    <workbookView xWindow="0" yWindow="0" windowWidth="20490" windowHeight="736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9" i="1" l="1"/>
  <c r="D31" i="2"/>
</calcChain>
</file>

<file path=xl/sharedStrings.xml><?xml version="1.0" encoding="utf-8"?>
<sst xmlns="http://schemas.openxmlformats.org/spreadsheetml/2006/main" count="33" uniqueCount="23">
  <si>
    <t>MONTH</t>
  </si>
  <si>
    <t>INVOICE</t>
  </si>
  <si>
    <t>AMOUNT</t>
  </si>
  <si>
    <t>SAFARICOM STATEMENT</t>
  </si>
  <si>
    <t>JUNE</t>
  </si>
  <si>
    <t>VOUCHER NO.</t>
  </si>
  <si>
    <t>BCD TRAVEL STATEMENT</t>
  </si>
  <si>
    <t>SV18060920</t>
  </si>
  <si>
    <t>SV18060432</t>
  </si>
  <si>
    <t>SV18060718</t>
  </si>
  <si>
    <t>SV18060667</t>
  </si>
  <si>
    <t>SV18060268</t>
  </si>
  <si>
    <t>SV18060115</t>
  </si>
  <si>
    <t>SV18060743</t>
  </si>
  <si>
    <t>BENARD</t>
  </si>
  <si>
    <t>/79366</t>
  </si>
  <si>
    <t>TOTAL</t>
  </si>
  <si>
    <t>SV18060919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</si>
  <si>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</t>
  </si>
  <si>
    <t>/79473</t>
  </si>
  <si>
    <t>/78717</t>
  </si>
  <si>
    <t>/69241</t>
  </si>
  <si>
    <t>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</si>
</sst>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1" fillId="0" borderId="0" xfId="0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>
      <selection activeCell="I51" sqref="I51"/>
    </sheetView>
  </sheetViews>
  <sheetFormatPr defaultRowHeight="15" x14ac:dyDescent="0.25"/>
  <cols>
    <col min="1" max="1" width="24.7109375" customWidth="1"/>
    <col min="4" max="4" width="14.28515625" customWidth="1"/>
    <col min="6" max="6" width="13.5703125" customWidth="1"/>
  </cols>
  <sheetData>
    <row r="1" spans="1:6" x14ac:dyDescent="0.25">
      <c r="A1" t="s">
        <v>3</v>
      </c>
    </row>
    <row r="3" spans="1:6" x14ac:dyDescent="0.25">
      <c r="A3" t="s">
        <v>0</v>
      </c>
      <c r="B3" t="s">
        <v>1</v>
      </c>
      <c r="D3" t="s">
        <v>2</v>
      </c>
      <c r="F3" t="s">
        <v>5</v>
      </c>
    </row>
    <row r="4" spans="1:6" x14ac:dyDescent="0.25">
      <c r="A4" t="s">
        <v>4</v>
      </c>
      <c r="B4">
        <v>20110142</v>
      </c>
      <c r="D4" s="1">
        <v>4000</v>
      </c>
      <c r="F4">
        <v>77432</v>
      </c>
    </row>
    <row r="5" spans="1:6" x14ac:dyDescent="0.25">
      <c r="B5">
        <v>20110240</v>
      </c>
      <c r="D5" s="1">
        <v>6000</v>
      </c>
      <c r="F5">
        <v>78141</v>
      </c>
    </row>
    <row r="6" spans="1:6" x14ac:dyDescent="0.25">
      <c r="B6">
        <v>20110241</v>
      </c>
      <c r="D6" s="1">
        <v>2500</v>
      </c>
      <c r="F6">
        <v>77630</v>
      </c>
    </row>
    <row r="7" spans="1:6" x14ac:dyDescent="0.25">
      <c r="B7">
        <v>20110252</v>
      </c>
      <c r="D7" s="1">
        <v>2000</v>
      </c>
      <c r="F7">
        <v>77767</v>
      </c>
    </row>
    <row r="8" spans="1:6" x14ac:dyDescent="0.25">
      <c r="B8">
        <v>20110259</v>
      </c>
      <c r="D8" s="1">
        <v>2500</v>
      </c>
      <c r="F8">
        <v>77410</v>
      </c>
    </row>
    <row r="9" spans="1:6" x14ac:dyDescent="0.25">
      <c r="B9">
        <v>20110251</v>
      </c>
      <c r="D9" s="1">
        <v>5000</v>
      </c>
      <c r="F9">
        <v>77929</v>
      </c>
    </row>
    <row r="10" spans="1:6" x14ac:dyDescent="0.25">
      <c r="B10">
        <v>20110227</v>
      </c>
      <c r="D10" s="1">
        <v>5000</v>
      </c>
      <c r="F10">
        <v>77911</v>
      </c>
    </row>
    <row r="11" spans="1:6" x14ac:dyDescent="0.25">
      <c r="B11">
        <v>20110225</v>
      </c>
      <c r="D11" s="1">
        <v>1300</v>
      </c>
      <c r="F11">
        <v>77922</v>
      </c>
    </row>
    <row r="12" spans="1:6" x14ac:dyDescent="0.25">
      <c r="B12">
        <v>20110262</v>
      </c>
      <c r="D12" s="1">
        <v>2000</v>
      </c>
      <c r="F12">
        <v>77809</v>
      </c>
    </row>
    <row r="13" spans="1:6" x14ac:dyDescent="0.25">
      <c r="B13">
        <v>20110232</v>
      </c>
      <c r="D13" s="1">
        <v>2000</v>
      </c>
      <c r="F13">
        <v>77928</v>
      </c>
    </row>
    <row r="14" spans="1:6" x14ac:dyDescent="0.25">
      <c r="B14">
        <v>20110220</v>
      </c>
      <c r="D14" s="1">
        <v>4000</v>
      </c>
      <c r="F14">
        <v>77763</v>
      </c>
    </row>
    <row r="15" spans="1:6" x14ac:dyDescent="0.25">
      <c r="B15">
        <v>20110268</v>
      </c>
      <c r="D15" s="1">
        <v>2000</v>
      </c>
      <c r="F15">
        <v>77816</v>
      </c>
    </row>
    <row r="16" spans="1:6" x14ac:dyDescent="0.25">
      <c r="B16">
        <v>20110260</v>
      </c>
      <c r="D16" s="1">
        <v>2000</v>
      </c>
      <c r="F16">
        <v>77918</v>
      </c>
    </row>
    <row r="17" spans="2:6" x14ac:dyDescent="0.25">
      <c r="B17">
        <v>20110266</v>
      </c>
      <c r="D17" s="1">
        <v>2800</v>
      </c>
      <c r="F17">
        <v>77871</v>
      </c>
    </row>
    <row r="18" spans="2:6" x14ac:dyDescent="0.25">
      <c r="B18">
        <v>20110222</v>
      </c>
      <c r="D18" s="1">
        <v>2000</v>
      </c>
      <c r="F18">
        <v>78065</v>
      </c>
    </row>
    <row r="19" spans="2:6" x14ac:dyDescent="0.25">
      <c r="B19">
        <v>20110208</v>
      </c>
      <c r="D19" s="1">
        <v>4000</v>
      </c>
      <c r="F19">
        <v>78371</v>
      </c>
    </row>
    <row r="20" spans="2:6" x14ac:dyDescent="0.25">
      <c r="B20">
        <v>20110209</v>
      </c>
      <c r="D20" s="1">
        <v>2800</v>
      </c>
      <c r="F20">
        <v>77873</v>
      </c>
    </row>
    <row r="21" spans="2:6" x14ac:dyDescent="0.25">
      <c r="B21">
        <v>20110204</v>
      </c>
      <c r="D21" s="1">
        <v>2000</v>
      </c>
      <c r="F21">
        <v>77872</v>
      </c>
    </row>
    <row r="22" spans="2:6" x14ac:dyDescent="0.25">
      <c r="B22">
        <v>20110192</v>
      </c>
      <c r="D22" s="1">
        <v>2000</v>
      </c>
      <c r="F22">
        <v>78764</v>
      </c>
    </row>
    <row r="23" spans="2:6" x14ac:dyDescent="0.25">
      <c r="B23">
        <v>20110095</v>
      </c>
      <c r="D23" s="1">
        <v>2000</v>
      </c>
      <c r="F23">
        <v>77810</v>
      </c>
    </row>
    <row r="24" spans="2:6" x14ac:dyDescent="0.25">
      <c r="B24">
        <v>20110169</v>
      </c>
      <c r="D24" s="1">
        <v>2000</v>
      </c>
      <c r="F24">
        <v>77631</v>
      </c>
    </row>
    <row r="25" spans="2:6" x14ac:dyDescent="0.25">
      <c r="B25">
        <v>20109933</v>
      </c>
      <c r="D25" s="1">
        <v>2500</v>
      </c>
      <c r="F25">
        <v>77915</v>
      </c>
    </row>
    <row r="26" spans="2:6" x14ac:dyDescent="0.25">
      <c r="B26">
        <v>20110250</v>
      </c>
      <c r="D26" s="1">
        <v>5000</v>
      </c>
      <c r="F26">
        <v>77599</v>
      </c>
    </row>
    <row r="27" spans="2:6" x14ac:dyDescent="0.25">
      <c r="B27">
        <v>20110071</v>
      </c>
      <c r="D27" s="1">
        <v>2000</v>
      </c>
      <c r="F27">
        <v>79012</v>
      </c>
    </row>
    <row r="28" spans="2:6" x14ac:dyDescent="0.25">
      <c r="B28">
        <v>20110013</v>
      </c>
      <c r="D28" s="1">
        <v>2000</v>
      </c>
      <c r="F28">
        <v>79060</v>
      </c>
    </row>
    <row r="29" spans="2:6" x14ac:dyDescent="0.25">
      <c r="B29">
        <v>20109897</v>
      </c>
      <c r="D29" s="1">
        <v>2500</v>
      </c>
      <c r="F29">
        <v>79129</v>
      </c>
    </row>
    <row r="30" spans="2:6" x14ac:dyDescent="0.25">
      <c r="B30">
        <v>20110210</v>
      </c>
      <c r="D30" s="1">
        <v>2000</v>
      </c>
      <c r="F30">
        <v>79252</v>
      </c>
    </row>
    <row r="31" spans="2:6" x14ac:dyDescent="0.25">
      <c r="B31">
        <v>20110249</v>
      </c>
      <c r="D31" s="1">
        <v>2000</v>
      </c>
      <c r="F31">
        <v>77424</v>
      </c>
    </row>
    <row r="32" spans="2:6" x14ac:dyDescent="0.25">
      <c r="B32">
        <v>20110140</v>
      </c>
      <c r="D32" s="1">
        <v>5000</v>
      </c>
      <c r="F32">
        <v>77132</v>
      </c>
    </row>
    <row r="33" spans="2:7" x14ac:dyDescent="0.25">
      <c r="B33">
        <v>20110248</v>
      </c>
      <c r="D33" s="1">
        <v>4000</v>
      </c>
      <c r="F33">
        <v>77017</v>
      </c>
    </row>
    <row r="34" spans="2:7" x14ac:dyDescent="0.25">
      <c r="B34">
        <v>20110247</v>
      </c>
      <c r="D34" s="1">
        <v>2000</v>
      </c>
      <c r="F34">
        <v>75913</v>
      </c>
    </row>
    <row r="35" spans="2:7" x14ac:dyDescent="0.25">
      <c r="B35">
        <v>20110167</v>
      </c>
      <c r="D35" s="1">
        <v>1300</v>
      </c>
      <c r="F35">
        <v>79307</v>
      </c>
    </row>
    <row r="36" spans="2:7" x14ac:dyDescent="0.25">
      <c r="B36">
        <v>20110160</v>
      </c>
      <c r="D36" s="1">
        <v>2000</v>
      </c>
      <c r="F36">
        <v>78861</v>
      </c>
    </row>
    <row r="37" spans="2:7" x14ac:dyDescent="0.25">
      <c r="B37">
        <v>20110290</v>
      </c>
      <c r="D37" s="1">
        <v>2500</v>
      </c>
      <c r="F37">
        <v>79130</v>
      </c>
    </row>
    <row r="38" spans="2:7" x14ac:dyDescent="0.25">
      <c r="B38">
        <v>20110291</v>
      </c>
      <c r="D38" s="1">
        <v>2000</v>
      </c>
      <c r="F38">
        <v>79308</v>
      </c>
    </row>
    <row r="39" spans="2:7" x14ac:dyDescent="0.25">
      <c r="B39">
        <v>20110296</v>
      </c>
      <c r="D39" s="1">
        <v>5000</v>
      </c>
      <c r="F39">
        <v>79471</v>
      </c>
      <c r="G39" t="s">
        <v>19</v>
      </c>
    </row>
    <row r="40" spans="2:7" x14ac:dyDescent="0.25">
      <c r="B40">
        <v>20110297</v>
      </c>
      <c r="D40" s="1">
        <v>2000</v>
      </c>
      <c r="F40">
        <v>78521</v>
      </c>
    </row>
    <row r="41" spans="2:7" x14ac:dyDescent="0.25">
      <c r="B41">
        <v>20110298</v>
      </c>
      <c r="D41" s="1">
        <v>5000</v>
      </c>
      <c r="F41">
        <v>78716</v>
      </c>
      <c r="G41" t="s">
        <v>20</v>
      </c>
    </row>
    <row r="42" spans="2:7" x14ac:dyDescent="0.25">
      <c r="B42">
        <v>20110292</v>
      </c>
      <c r="D42" s="1">
        <v>2000</v>
      </c>
      <c r="F42">
        <v>78862</v>
      </c>
    </row>
    <row r="43" spans="2:7" x14ac:dyDescent="0.25">
      <c r="B43">
        <v>20110293</v>
      </c>
      <c r="D43" s="1">
        <v>2000</v>
      </c>
      <c r="F43">
        <v>79013</v>
      </c>
    </row>
    <row r="44" spans="2:7" x14ac:dyDescent="0.25">
      <c r="B44">
        <v>20110320</v>
      </c>
      <c r="D44" s="1">
        <v>4000</v>
      </c>
      <c r="F44">
        <v>69240</v>
      </c>
      <c r="G44" t="s">
        <v>21</v>
      </c>
    </row>
    <row r="45" spans="2:7" x14ac:dyDescent="0.25">
      <c r="B45">
        <v>20110323</v>
      </c>
      <c r="D45" s="1">
        <v>2000</v>
      </c>
      <c r="F45">
        <v>79059</v>
      </c>
    </row>
    <row r="46" spans="2:7" x14ac:dyDescent="0.25">
      <c r="B46">
        <v>20110151</v>
      </c>
      <c r="D46" s="1">
        <v>2500</v>
      </c>
      <c r="F46">
        <v>79497</v>
      </c>
    </row>
    <row r="47" spans="2:7" x14ac:dyDescent="0.25">
      <c r="B47">
        <v>20110324</v>
      </c>
      <c r="D47" s="1">
        <v>2500</v>
      </c>
      <c r="F47">
        <v>79731</v>
      </c>
    </row>
    <row r="48" spans="2:7" x14ac:dyDescent="0.25">
      <c r="B48">
        <v>20110273</v>
      </c>
      <c r="D48" s="1">
        <v>2000</v>
      </c>
      <c r="F48" t="s">
        <v>22</v>
      </c>
    </row>
    <row r="49" spans="1:4" x14ac:dyDescent="0.25">
      <c r="A49" s="3" t="s">
        <v>16</v>
      </c>
      <c r="B49" s="3"/>
      <c r="C49" s="3"/>
      <c r="D49" s="3">
        <f>SUM(D4:D48)</f>
        <v>125700</v>
      </c>
    </row>
    <row r="53" spans="1:4" x14ac:dyDescent="0.25">
      <c r="D53" t="s">
        <v>18</v>
      </c>
    </row>
  </sheetData>
  <pageMargins left="0.7" right="0.7" top="0.75" bottom="0.75" header="0.3" footer="0.3"/>
  <pageSetup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I31" sqref="I31"/>
    </sheetView>
  </sheetViews>
  <sheetFormatPr defaultRowHeight="15" x14ac:dyDescent="0.25"/>
  <cols>
    <col min="1" max="1" width="28.5703125" customWidth="1"/>
    <col min="2" max="2" width="8.7109375" customWidth="1"/>
    <col min="4" max="4" width="12.7109375" customWidth="1"/>
    <col min="6" max="6" width="16.28515625" customWidth="1"/>
  </cols>
  <sheetData>
    <row r="1" spans="1:6" x14ac:dyDescent="0.25">
      <c r="A1" t="s">
        <v>6</v>
      </c>
    </row>
    <row r="3" spans="1:6" x14ac:dyDescent="0.25">
      <c r="A3" t="s">
        <v>0</v>
      </c>
      <c r="B3" t="s">
        <v>1</v>
      </c>
      <c r="D3" t="s">
        <v>2</v>
      </c>
      <c r="F3" t="s">
        <v>5</v>
      </c>
    </row>
    <row r="4" spans="1:6" x14ac:dyDescent="0.25">
      <c r="A4" t="s">
        <v>4</v>
      </c>
      <c r="B4">
        <v>20110170</v>
      </c>
      <c r="D4" s="1">
        <v>9000</v>
      </c>
      <c r="F4" t="s">
        <v>7</v>
      </c>
    </row>
    <row r="5" spans="1:6" x14ac:dyDescent="0.25">
      <c r="B5">
        <v>20110161</v>
      </c>
      <c r="D5" s="1">
        <v>12000</v>
      </c>
      <c r="F5" t="s">
        <v>8</v>
      </c>
    </row>
    <row r="6" spans="1:6" x14ac:dyDescent="0.25">
      <c r="B6">
        <v>20110200</v>
      </c>
      <c r="D6" s="1">
        <v>4000</v>
      </c>
      <c r="F6" t="s">
        <v>9</v>
      </c>
    </row>
    <row r="7" spans="1:6" x14ac:dyDescent="0.25">
      <c r="B7">
        <v>20110203</v>
      </c>
      <c r="D7" s="1">
        <v>4000</v>
      </c>
      <c r="F7" t="s">
        <v>10</v>
      </c>
    </row>
    <row r="8" spans="1:6" x14ac:dyDescent="0.25">
      <c r="B8">
        <v>20110271</v>
      </c>
      <c r="D8" s="1">
        <v>2500</v>
      </c>
      <c r="F8">
        <v>77943</v>
      </c>
    </row>
    <row r="9" spans="1:6" x14ac:dyDescent="0.25">
      <c r="B9">
        <v>20110231</v>
      </c>
      <c r="D9" s="1">
        <v>4000</v>
      </c>
      <c r="F9" t="s">
        <v>11</v>
      </c>
    </row>
    <row r="10" spans="1:6" x14ac:dyDescent="0.25">
      <c r="B10">
        <v>20110139</v>
      </c>
      <c r="D10" s="1">
        <v>2000</v>
      </c>
      <c r="F10" t="s">
        <v>12</v>
      </c>
    </row>
    <row r="11" spans="1:6" x14ac:dyDescent="0.25">
      <c r="B11">
        <v>20110193</v>
      </c>
      <c r="D11" s="1">
        <v>2000</v>
      </c>
      <c r="F11" t="s">
        <v>13</v>
      </c>
    </row>
    <row r="12" spans="1:6" x14ac:dyDescent="0.25">
      <c r="B12">
        <v>20110130</v>
      </c>
      <c r="D12" s="1">
        <v>2000</v>
      </c>
      <c r="F12" t="s">
        <v>14</v>
      </c>
    </row>
    <row r="13" spans="1:6" x14ac:dyDescent="0.25">
      <c r="B13">
        <v>20110129</v>
      </c>
      <c r="D13" s="1">
        <v>4000</v>
      </c>
      <c r="F13" t="s">
        <v>14</v>
      </c>
    </row>
    <row r="14" spans="1:6" x14ac:dyDescent="0.25">
      <c r="B14">
        <v>20110171</v>
      </c>
      <c r="D14" s="1">
        <v>3500</v>
      </c>
      <c r="F14">
        <v>79251</v>
      </c>
    </row>
    <row r="15" spans="1:6" x14ac:dyDescent="0.25">
      <c r="B15">
        <v>20110258</v>
      </c>
      <c r="D15" s="1">
        <v>10000</v>
      </c>
      <c r="F15">
        <v>78115</v>
      </c>
    </row>
    <row r="16" spans="1:6" x14ac:dyDescent="0.25">
      <c r="B16">
        <v>20110237</v>
      </c>
      <c r="D16" s="1">
        <v>5000</v>
      </c>
      <c r="F16" t="s">
        <v>14</v>
      </c>
    </row>
    <row r="17" spans="1:7" x14ac:dyDescent="0.25">
      <c r="B17">
        <v>20110224</v>
      </c>
      <c r="D17" s="1">
        <v>2500</v>
      </c>
      <c r="F17">
        <v>78109</v>
      </c>
    </row>
    <row r="18" spans="1:7" x14ac:dyDescent="0.25">
      <c r="B18">
        <v>20110265</v>
      </c>
      <c r="D18" s="1">
        <v>4000</v>
      </c>
      <c r="F18">
        <v>77974</v>
      </c>
    </row>
    <row r="19" spans="1:7" x14ac:dyDescent="0.25">
      <c r="B19">
        <v>20110163</v>
      </c>
      <c r="D19" s="1">
        <v>2000</v>
      </c>
      <c r="F19">
        <v>77980</v>
      </c>
    </row>
    <row r="20" spans="1:7" x14ac:dyDescent="0.25">
      <c r="B20">
        <v>20110254</v>
      </c>
      <c r="D20" s="1">
        <v>2500</v>
      </c>
      <c r="F20">
        <v>77644</v>
      </c>
    </row>
    <row r="21" spans="1:7" x14ac:dyDescent="0.25">
      <c r="B21">
        <v>20110269</v>
      </c>
      <c r="D21" s="1">
        <v>6000</v>
      </c>
      <c r="F21" t="s">
        <v>14</v>
      </c>
    </row>
    <row r="22" spans="1:7" x14ac:dyDescent="0.25">
      <c r="B22">
        <v>20110274</v>
      </c>
      <c r="D22" s="1">
        <v>2000</v>
      </c>
      <c r="F22">
        <v>78274</v>
      </c>
    </row>
    <row r="23" spans="1:7" x14ac:dyDescent="0.25">
      <c r="B23">
        <v>20110195</v>
      </c>
      <c r="D23" s="1">
        <v>2500</v>
      </c>
      <c r="F23">
        <v>78523</v>
      </c>
    </row>
    <row r="24" spans="1:7" x14ac:dyDescent="0.25">
      <c r="B24">
        <v>20110295</v>
      </c>
      <c r="D24" s="1">
        <v>4000</v>
      </c>
      <c r="F24">
        <v>79365</v>
      </c>
      <c r="G24" t="s">
        <v>15</v>
      </c>
    </row>
    <row r="25" spans="1:7" x14ac:dyDescent="0.25">
      <c r="B25">
        <v>20110288</v>
      </c>
      <c r="D25" s="1">
        <v>2500</v>
      </c>
      <c r="F25">
        <v>79415</v>
      </c>
    </row>
    <row r="26" spans="1:7" x14ac:dyDescent="0.25">
      <c r="B26">
        <v>20110286</v>
      </c>
      <c r="D26" s="1">
        <v>1000</v>
      </c>
      <c r="F26" t="s">
        <v>17</v>
      </c>
    </row>
    <row r="27" spans="1:7" x14ac:dyDescent="0.25">
      <c r="B27">
        <v>20110156</v>
      </c>
      <c r="D27" s="1">
        <v>4750</v>
      </c>
      <c r="F27" t="s">
        <v>14</v>
      </c>
    </row>
    <row r="28" spans="1:7" x14ac:dyDescent="0.25">
      <c r="B28">
        <v>20110322</v>
      </c>
      <c r="D28" s="1">
        <v>11800</v>
      </c>
    </row>
    <row r="29" spans="1:7" x14ac:dyDescent="0.25">
      <c r="D29" s="1"/>
    </row>
    <row r="30" spans="1:7" x14ac:dyDescent="0.25">
      <c r="D30" s="1"/>
    </row>
    <row r="31" spans="1:7" x14ac:dyDescent="0.25">
      <c r="A31" s="2" t="s">
        <v>16</v>
      </c>
      <c r="B31" s="2"/>
      <c r="C31" s="2"/>
      <c r="D31" s="3">
        <f>SUM(D4:D29)</f>
        <v>109550</v>
      </c>
    </row>
  </sheetData>
  <pageMargins left="0.7" right="0.7" top="0.75" bottom="0.75" header="0.3" footer="0.3"/>
  <pageSetup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Victoria Stephen</cp:lastModifiedBy>
  <cp:lastPrinted>2018-06-04T16:07:37Z</cp:lastPrinted>
  <dcterms:created xsi:type="dcterms:W3CDTF">2018-06-04T15:23:24Z</dcterms:created>
  <dcterms:modified xsi:type="dcterms:W3CDTF">2018-07-03T05:43:52Z</dcterms:modified>
</cp:coreProperties>
</file>